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alia.velasquez\Desktop\MARZO MAGA\"/>
    </mc:Choice>
  </mc:AlternateContent>
  <bookViews>
    <workbookView xWindow="0" yWindow="0" windowWidth="28800" windowHeight="12300" tabRatio="602"/>
  </bookViews>
  <sheets>
    <sheet name="FEBRERO" sheetId="1" r:id="rId1"/>
    <sheet name="Hoja1" sheetId="2" r:id="rId2"/>
  </sheets>
  <definedNames>
    <definedName name="_xlnm._FilterDatabase" localSheetId="0" hidden="1">FEBRERO!$C$8:$F$55</definedName>
    <definedName name="_xlnm.Print_Area" localSheetId="0">FEBRERO!$C$1:$E$44</definedName>
    <definedName name="_xlnm.Print_Titles" localSheetId="0">FEBRERO!$1:$8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<sst xmlns="http://schemas.openxmlformats.org/spreadsheetml/2006/main" count="107" uniqueCount="60">
  <si>
    <t xml:space="preserve">MINISTERIO DE AGRICULTURA, GANADERIA Y ALIMENTACION </t>
  </si>
  <si>
    <t xml:space="preserve">FACTURAS E INFORMES </t>
  </si>
  <si>
    <t>SERVICIOS CONTRATADOS EN EL RENGLON 029</t>
  </si>
  <si>
    <t>No.</t>
  </si>
  <si>
    <t xml:space="preserve">NOMBRE </t>
  </si>
  <si>
    <t>TIPO DE SERVICIO</t>
  </si>
  <si>
    <t>PROFESIONALES</t>
  </si>
  <si>
    <t>CARLOS MOISES HERNANDEZ GONZALEZ</t>
  </si>
  <si>
    <t>ANTULIO ROBERTO LOPEZ BARRERA</t>
  </si>
  <si>
    <t>PAOLA ESTEFANIA GONZALEZ Y GONZALEZ</t>
  </si>
  <si>
    <t>ZAQUEO PIRIR CHAICOJ</t>
  </si>
  <si>
    <t>JONATHAN DAVID GONZALEZ YACH</t>
  </si>
  <si>
    <t>MIRNA NINNETTE SALAZAR GUZMAN DE BARRIOS</t>
  </si>
  <si>
    <t>LUSBIN ESTUARDO CARDONA LOPEZ</t>
  </si>
  <si>
    <t>KEVIN JEFFERSON RAMIREZ LOPEZ</t>
  </si>
  <si>
    <t>LUIS FERNANDO OROXON SANDOVAL</t>
  </si>
  <si>
    <t>CESAR AUGUSTO JIMENEZ OCOX</t>
  </si>
  <si>
    <t>DANIEL EUGENIO JERONIMO ORTIZ</t>
  </si>
  <si>
    <t>KAREN YULISSA DEL ROSARIO CASTRO SALGUERO</t>
  </si>
  <si>
    <t xml:space="preserve">HONORARIOS </t>
  </si>
  <si>
    <t xml:space="preserve">INSTITUTO GEOGRAFICO NACIONAL, INGENIERO ALFREDO OBIOLS GOMEZ  </t>
  </si>
  <si>
    <t>WALTER GUSTAVO AVILA RODAS</t>
  </si>
  <si>
    <t>FREDDY JAVIER BUENAFE ALDANA</t>
  </si>
  <si>
    <t>EMERZON EDUARDO JUC MOX</t>
  </si>
  <si>
    <t>MARIA GRACIELA GONZALEZ GONZALEZ</t>
  </si>
  <si>
    <t>LUIS ALBERTO PIXTUN GALINDO</t>
  </si>
  <si>
    <t>JULIO ALFONSO MARROQUIN HERNANDEZ</t>
  </si>
  <si>
    <t>YOSELYN MARITZA FIGUEROA DE LA CRUZ DE GONZALEZ</t>
  </si>
  <si>
    <t>AMALIA MERCEDES VELASQUEZ PAEZ</t>
  </si>
  <si>
    <t>MELODY EUNICE VELASQUEZ CALDERON</t>
  </si>
  <si>
    <t>LESLIE JEANETTE MORATAYA CRUZ DE SILVA</t>
  </si>
  <si>
    <t>CINTHIA MARISA SILVA ROBLES</t>
  </si>
  <si>
    <t>MARCO ANTONIO BENITEZ GARCÍA</t>
  </si>
  <si>
    <t xml:space="preserve">ANDERSON SAMUEL HERNANDEZ GALINDO </t>
  </si>
  <si>
    <t xml:space="preserve">CARLOS FERNANDO OCH MONTENEGRO </t>
  </si>
  <si>
    <t xml:space="preserve">LEO ALAIN TEBALAN BARRERA </t>
  </si>
  <si>
    <t xml:space="preserve">LESBIA CAROLINA HERRERA FRANCO </t>
  </si>
  <si>
    <t xml:space="preserve">BRIAN ALEXANDER MENDEZ ORELLANA </t>
  </si>
  <si>
    <t xml:space="preserve">SULIANA MARISELA DEL CID SILIEZAR </t>
  </si>
  <si>
    <t xml:space="preserve">ERICK FRANCISCO CASTILLO CONTRERAS </t>
  </si>
  <si>
    <t xml:space="preserve">LUDWIG ROBERTO MAS CANEK </t>
  </si>
  <si>
    <t xml:space="preserve">LUIS JOSE DANIEL POS TZAY </t>
  </si>
  <si>
    <t xml:space="preserve">EVELYN NOEMI HERRERA MELGAR </t>
  </si>
  <si>
    <t xml:space="preserve">TANIA DIONNE GONZALEZ SANTIAGO </t>
  </si>
  <si>
    <t xml:space="preserve">MONICA ABILIA CRUZ DIAZ </t>
  </si>
  <si>
    <t xml:space="preserve">TECNICOS </t>
  </si>
  <si>
    <t xml:space="preserve">MARIA DEL ROSARIO ALONZO ALVA DE AGUSTIN </t>
  </si>
  <si>
    <t>KEVIN RAFAEL ARREDONDO  REVOLORIO</t>
  </si>
  <si>
    <t xml:space="preserve">LUDWIN SAUL AGUSTIN GIRON </t>
  </si>
  <si>
    <t xml:space="preserve">JULIO RICARDO MARROQUIN GONZALEZ </t>
  </si>
  <si>
    <t xml:space="preserve">ANGY NATALY DIAZ CHACON </t>
  </si>
  <si>
    <t xml:space="preserve">HELMER WOSVELY URRUTIA LARIOS </t>
  </si>
  <si>
    <t xml:space="preserve">DARLEN SUJEY GUZMAN DE LEON </t>
  </si>
  <si>
    <t xml:space="preserve">ELMER ROBERTO ESTRADA PADILLA </t>
  </si>
  <si>
    <t xml:space="preserve">JUAN FRANCISCO TAQUE DEL CID </t>
  </si>
  <si>
    <t xml:space="preserve">LUIS FIDEL AJANEL SACOR </t>
  </si>
  <si>
    <t>JOSE FERNANDO CAJAS</t>
  </si>
  <si>
    <t>ILEANA ISABEL ALVARADO  ALDANA</t>
  </si>
  <si>
    <t>FEBRERO DE 2026</t>
  </si>
  <si>
    <t>JOSE ROMAN SOLIS MEJICANOS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</si>
</sst>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Q&quot;#,##0.00;[Red]\-&quot;Q&quot;#,##0.00"/>
    <numFmt numFmtId="164" formatCode="&quot;Q&quot;#,##0.00"/>
  </numFmts>
  <fonts count="9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0" fillId="0" borderId="0" xfId="0" applyFont="1" applyBorder="1"/>
    <xf numFmtId="0" fontId="6" fillId="0" borderId="0" xfId="0" applyFont="1" applyAlignment="1">
      <alignment horizontal="center"/>
    </xf>
    <xf numFmtId="0" fontId="6" fillId="3" borderId="0" xfId="0" applyFont="1" applyFill="1"/>
    <xf numFmtId="0" fontId="0" fillId="3" borderId="0" xfId="0" applyFill="1"/>
    <xf numFmtId="0" fontId="4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1117227</xdr:colOff>
      <xdr:row>1</xdr:row>
      <xdr:rowOff>19611</xdr:rowOff>
    </xdr:from>
    <xdr:to>
      <xdr:col>6</xdr:col>
      <xdr:colOff>217998</xdr:colOff>
      <xdr:row>5</xdr:row>
      <xdr:rowOff>17370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975384-EC2E-4A17-8CCE-412504F0C9B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7580" y="210111"/>
          <a:ext cx="1050595" cy="10735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532278</xdr:colOff>
      <xdr:row>1</xdr:row>
      <xdr:rowOff>96740</xdr:rowOff>
    </xdr:from>
    <xdr:to>
      <xdr:col>3</xdr:col>
      <xdr:colOff>564776</xdr:colOff>
      <xdr:row>4</xdr:row>
      <xdr:rowOff>133256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178621-8999-4A3C-94AC-4983AC259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278" y="287240"/>
          <a:ext cx="1948704" cy="84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37" zoomScale="85" zoomScaleNormal="85" zoomScaleSheetLayoutView="85" workbookViewId="0">
      <selection activeCell="E45" sqref="E45"/>
    </sheetView>
  </sheetViews>
  <sheetFormatPr baseColWidth="10" defaultRowHeight="15.75"/>
  <cols>
    <col min="1" max="2" width="11.42578125" style="2"/>
    <col min="3" max="3" width="5.85546875" style="3" customWidth="1"/>
    <col min="4" max="4" width="68.85546875" style="2" customWidth="1"/>
    <col min="5" max="5" width="20.7109375" style="13" customWidth="1"/>
    <col min="6" max="6" width="29.28515625" style="10" customWidth="1"/>
    <col min="7" max="16384" width="11.42578125" style="2"/>
  </cols>
  <sheetData>
    <row r="1" spans="1:8" ht="15" customHeight="1"/>
    <row r="2" spans="1:8" ht="21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8" ht="21" customHeight="1">
      <c r="A3" s="26" t="s">
        <v>20</v>
      </c>
      <c r="B3" s="26"/>
      <c r="C3" s="26"/>
      <c r="D3" s="26"/>
      <c r="E3" s="26"/>
      <c r="F3" s="26"/>
      <c r="G3" s="26"/>
      <c r="H3" s="26"/>
    </row>
    <row r="4" spans="1:8" ht="21" customHeight="1">
      <c r="A4" s="26" t="s">
        <v>1</v>
      </c>
      <c r="B4" s="26"/>
      <c r="C4" s="26"/>
      <c r="D4" s="26"/>
      <c r="E4" s="26"/>
      <c r="F4" s="26"/>
      <c r="G4" s="26"/>
      <c r="H4" s="26"/>
    </row>
    <row r="5" spans="1:8" ht="21" customHeight="1">
      <c r="A5" s="26" t="s">
        <v>2</v>
      </c>
      <c r="B5" s="26"/>
      <c r="C5" s="26"/>
      <c r="D5" s="26"/>
      <c r="E5" s="26"/>
      <c r="F5" s="26"/>
      <c r="G5" s="26"/>
      <c r="H5" s="26"/>
    </row>
    <row r="6" spans="1:8" ht="21" customHeight="1">
      <c r="A6" s="27" t="s">
        <v>58</v>
      </c>
      <c r="B6" s="27"/>
      <c r="C6" s="27"/>
      <c r="D6" s="27"/>
      <c r="E6" s="27"/>
      <c r="F6" s="27"/>
      <c r="G6" s="27"/>
      <c r="H6" s="27"/>
    </row>
    <row r="7" spans="1:8" ht="21" customHeight="1">
      <c r="D7" s="1"/>
    </row>
    <row r="8" spans="1:8" s="4" customFormat="1" ht="24.75" customHeight="1">
      <c r="C8" s="7" t="s">
        <v>3</v>
      </c>
      <c r="D8" s="7" t="s">
        <v>4</v>
      </c>
      <c r="E8" s="7" t="s">
        <v>5</v>
      </c>
      <c r="F8" s="9" t="s">
        <v>19</v>
      </c>
    </row>
    <row r="9" spans="1:8" s="5" customFormat="1" ht="15" customHeight="1">
      <c r="C9" s="8">
        <v>1</v>
      </c>
      <c r="D9" s="17" t="s">
        <v>27</v>
      </c>
      <c r="E9" s="18" t="s">
        <v>45</v>
      </c>
      <c r="F9" s="24">
        <v>6000</v>
      </c>
      <c r="G9" s="14"/>
    </row>
    <row r="10" spans="1:8" s="5" customFormat="1">
      <c r="C10" s="8">
        <v>2</v>
      </c>
      <c r="D10" s="17" t="s">
        <v>7</v>
      </c>
      <c r="E10" s="19" t="s">
        <v>6</v>
      </c>
      <c r="F10" s="24">
        <v>13000</v>
      </c>
      <c r="G10" s="14"/>
    </row>
    <row r="11" spans="1:8" s="5" customFormat="1">
      <c r="C11" s="8">
        <v>3</v>
      </c>
      <c r="D11" s="20" t="s">
        <v>47</v>
      </c>
      <c r="E11" s="19" t="s">
        <v>45</v>
      </c>
      <c r="F11" s="24">
        <v>10000</v>
      </c>
      <c r="G11" s="14"/>
    </row>
    <row r="12" spans="1:8">
      <c r="C12" s="8">
        <v>4</v>
      </c>
      <c r="D12" s="21" t="s">
        <v>31</v>
      </c>
      <c r="E12" s="21" t="s">
        <v>6</v>
      </c>
      <c r="F12" s="24">
        <v>13000</v>
      </c>
      <c r="G12" s="14"/>
    </row>
    <row r="13" spans="1:8" s="5" customFormat="1">
      <c r="C13" s="8">
        <v>5</v>
      </c>
      <c r="D13" s="17" t="s">
        <v>48</v>
      </c>
      <c r="E13" s="19" t="s">
        <v>6</v>
      </c>
      <c r="F13" s="24">
        <v>15000</v>
      </c>
      <c r="G13" s="14"/>
    </row>
    <row r="14" spans="1:8" s="5" customFormat="1">
      <c r="C14" s="8">
        <v>6</v>
      </c>
      <c r="D14" s="22" t="s">
        <v>49</v>
      </c>
      <c r="E14" s="23" t="s">
        <v>45</v>
      </c>
      <c r="F14" s="24">
        <v>8000</v>
      </c>
      <c r="G14" s="14"/>
    </row>
    <row r="15" spans="1:8" s="5" customFormat="1">
      <c r="C15" s="8">
        <v>7</v>
      </c>
      <c r="D15" s="17" t="s">
        <v>8</v>
      </c>
      <c r="E15" s="19" t="s">
        <v>45</v>
      </c>
      <c r="F15" s="24">
        <v>10000</v>
      </c>
      <c r="G15" s="14"/>
    </row>
    <row r="16" spans="1:8" s="5" customFormat="1">
      <c r="C16" s="8">
        <v>8</v>
      </c>
      <c r="D16" s="18" t="s">
        <v>50</v>
      </c>
      <c r="E16" s="19" t="s">
        <v>45</v>
      </c>
      <c r="F16" s="24">
        <v>6000</v>
      </c>
      <c r="G16" s="14"/>
      <c r="H16" s="11"/>
    </row>
    <row r="17" spans="3:8">
      <c r="C17" s="8">
        <v>9</v>
      </c>
      <c r="D17" s="17" t="s">
        <v>16</v>
      </c>
      <c r="E17" s="19" t="s">
        <v>45</v>
      </c>
      <c r="F17" s="24">
        <v>10000</v>
      </c>
      <c r="G17" s="14"/>
      <c r="H17" s="12"/>
    </row>
    <row r="18" spans="3:8" s="5" customFormat="1">
      <c r="C18" s="8">
        <v>10</v>
      </c>
      <c r="D18" s="17" t="s">
        <v>26</v>
      </c>
      <c r="E18" s="19" t="s">
        <v>6</v>
      </c>
      <c r="F18" s="24">
        <v>13000</v>
      </c>
      <c r="G18" s="14"/>
      <c r="H18" s="11"/>
    </row>
    <row r="19" spans="3:8" s="5" customFormat="1">
      <c r="C19" s="8">
        <v>11</v>
      </c>
      <c r="D19" s="17" t="s">
        <v>51</v>
      </c>
      <c r="E19" s="19" t="s">
        <v>45</v>
      </c>
      <c r="F19" s="24">
        <v>8000</v>
      </c>
      <c r="G19" s="14"/>
      <c r="H19" s="11"/>
    </row>
    <row r="20" spans="3:8" s="5" customFormat="1">
      <c r="C20" s="8">
        <v>12</v>
      </c>
      <c r="D20" s="17" t="s">
        <v>15</v>
      </c>
      <c r="E20" s="19" t="s">
        <v>45</v>
      </c>
      <c r="F20" s="24">
        <v>10000</v>
      </c>
      <c r="G20" s="14"/>
    </row>
    <row r="21" spans="3:8" s="5" customFormat="1">
      <c r="C21" s="8">
        <v>13</v>
      </c>
      <c r="D21" s="20" t="s">
        <v>18</v>
      </c>
      <c r="E21" s="19" t="s">
        <v>45</v>
      </c>
      <c r="F21" s="24">
        <v>8000</v>
      </c>
      <c r="G21" s="14"/>
      <c r="H21" s="11"/>
    </row>
    <row r="22" spans="3:8" s="5" customFormat="1">
      <c r="C22" s="8">
        <v>14</v>
      </c>
      <c r="D22" s="17" t="s">
        <v>52</v>
      </c>
      <c r="E22" s="19" t="s">
        <v>45</v>
      </c>
      <c r="F22" s="24">
        <v>6000</v>
      </c>
      <c r="G22" s="14"/>
      <c r="H22" s="11"/>
    </row>
    <row r="23" spans="3:8">
      <c r="C23" s="8">
        <v>15</v>
      </c>
      <c r="D23" s="17" t="s">
        <v>53</v>
      </c>
      <c r="E23" s="19" t="s">
        <v>45</v>
      </c>
      <c r="F23" s="24">
        <v>10000</v>
      </c>
      <c r="G23" s="14"/>
      <c r="H23" s="12"/>
    </row>
    <row r="24" spans="3:8" s="5" customFormat="1">
      <c r="C24" s="8">
        <v>16</v>
      </c>
      <c r="D24" s="17" t="s">
        <v>54</v>
      </c>
      <c r="E24" s="19" t="s">
        <v>45</v>
      </c>
      <c r="F24" s="24">
        <v>10000</v>
      </c>
      <c r="G24" s="14"/>
      <c r="H24" s="11"/>
    </row>
    <row r="25" spans="3:8" s="5" customFormat="1">
      <c r="C25" s="8">
        <v>17</v>
      </c>
      <c r="D25" s="17" t="s">
        <v>55</v>
      </c>
      <c r="E25" s="19" t="s">
        <v>45</v>
      </c>
      <c r="F25" s="24">
        <v>10000</v>
      </c>
      <c r="G25" s="14"/>
    </row>
    <row r="26" spans="3:8">
      <c r="C26" s="8">
        <v>18</v>
      </c>
      <c r="D26" s="18" t="s">
        <v>25</v>
      </c>
      <c r="E26" s="19" t="s">
        <v>45</v>
      </c>
      <c r="F26" s="24">
        <v>6000</v>
      </c>
      <c r="G26" s="14"/>
    </row>
    <row r="27" spans="3:8" s="5" customFormat="1">
      <c r="C27" s="8">
        <v>19</v>
      </c>
      <c r="D27" s="18" t="s">
        <v>17</v>
      </c>
      <c r="E27" s="19" t="s">
        <v>45</v>
      </c>
      <c r="F27" s="24">
        <v>6000</v>
      </c>
      <c r="G27" s="15"/>
    </row>
    <row r="28" spans="3:8" s="5" customFormat="1">
      <c r="C28" s="8">
        <v>20</v>
      </c>
      <c r="D28" s="17" t="s">
        <v>32</v>
      </c>
      <c r="E28" s="19" t="s">
        <v>45</v>
      </c>
      <c r="F28" s="24">
        <v>7000</v>
      </c>
      <c r="G28" s="14"/>
    </row>
    <row r="29" spans="3:8" s="5" customFormat="1">
      <c r="C29" s="8">
        <v>21</v>
      </c>
      <c r="D29" s="17" t="s">
        <v>11</v>
      </c>
      <c r="E29" s="19" t="s">
        <v>45</v>
      </c>
      <c r="F29" s="24">
        <v>6000</v>
      </c>
      <c r="G29" s="14"/>
    </row>
    <row r="30" spans="3:8" s="5" customFormat="1">
      <c r="C30" s="8">
        <v>22</v>
      </c>
      <c r="D30" s="17" t="s">
        <v>33</v>
      </c>
      <c r="E30" s="19" t="s">
        <v>45</v>
      </c>
      <c r="F30" s="24">
        <v>6000</v>
      </c>
      <c r="G30" s="14"/>
    </row>
    <row r="31" spans="3:8" s="5" customFormat="1">
      <c r="C31" s="8">
        <v>23</v>
      </c>
      <c r="D31" s="17" t="s">
        <v>34</v>
      </c>
      <c r="E31" s="19" t="s">
        <v>45</v>
      </c>
      <c r="F31" s="24">
        <v>6000</v>
      </c>
      <c r="G31" s="14"/>
    </row>
    <row r="32" spans="3:8" s="5" customFormat="1">
      <c r="C32" s="8">
        <v>24</v>
      </c>
      <c r="D32" s="17" t="s">
        <v>10</v>
      </c>
      <c r="E32" s="19" t="s">
        <v>45</v>
      </c>
      <c r="F32" s="24">
        <v>10000</v>
      </c>
      <c r="G32" s="14"/>
    </row>
    <row r="33" spans="3:7" s="5" customFormat="1">
      <c r="C33" s="8">
        <v>25</v>
      </c>
      <c r="D33" s="17" t="s">
        <v>35</v>
      </c>
      <c r="E33" s="19" t="s">
        <v>45</v>
      </c>
      <c r="F33" s="24">
        <v>10000</v>
      </c>
      <c r="G33" s="14"/>
    </row>
    <row r="34" spans="3:7" s="5" customFormat="1">
      <c r="C34" s="8">
        <v>26</v>
      </c>
      <c r="D34" s="17" t="s">
        <v>36</v>
      </c>
      <c r="E34" s="19" t="s">
        <v>45</v>
      </c>
      <c r="F34" s="24">
        <v>10000</v>
      </c>
      <c r="G34" s="14"/>
    </row>
    <row r="35" spans="3:7" s="5" customFormat="1">
      <c r="C35" s="8">
        <v>27</v>
      </c>
      <c r="D35" s="17" t="s">
        <v>29</v>
      </c>
      <c r="E35" s="19" t="s">
        <v>45</v>
      </c>
      <c r="F35" s="24">
        <v>6000</v>
      </c>
      <c r="G35" s="14"/>
    </row>
    <row r="36" spans="3:7" s="5" customFormat="1">
      <c r="C36" s="8">
        <v>28</v>
      </c>
      <c r="D36" s="17" t="s">
        <v>56</v>
      </c>
      <c r="E36" s="19" t="s">
        <v>45</v>
      </c>
      <c r="F36" s="24">
        <v>8000</v>
      </c>
      <c r="G36" s="14"/>
    </row>
    <row r="37" spans="3:7" s="5" customFormat="1">
      <c r="C37" s="8">
        <v>29</v>
      </c>
      <c r="D37" s="17" t="s">
        <v>37</v>
      </c>
      <c r="E37" s="19" t="s">
        <v>45</v>
      </c>
      <c r="F37" s="24">
        <v>8000</v>
      </c>
      <c r="G37" s="15"/>
    </row>
    <row r="38" spans="3:7" s="5" customFormat="1">
      <c r="C38" s="8">
        <v>30</v>
      </c>
      <c r="D38" s="17" t="s">
        <v>38</v>
      </c>
      <c r="E38" s="19" t="s">
        <v>45</v>
      </c>
      <c r="F38" s="24">
        <v>8000</v>
      </c>
      <c r="G38" s="15"/>
    </row>
    <row r="39" spans="3:7" s="5" customFormat="1">
      <c r="C39" s="8">
        <v>31</v>
      </c>
      <c r="D39" s="17" t="s">
        <v>21</v>
      </c>
      <c r="E39" s="19" t="s">
        <v>45</v>
      </c>
      <c r="F39" s="24">
        <v>8000</v>
      </c>
      <c r="G39" s="15"/>
    </row>
    <row r="40" spans="3:7" s="5" customFormat="1">
      <c r="C40" s="8">
        <v>32</v>
      </c>
      <c r="D40" s="17" t="s">
        <v>28</v>
      </c>
      <c r="E40" s="19" t="s">
        <v>45</v>
      </c>
      <c r="F40" s="24">
        <v>6000</v>
      </c>
      <c r="G40" s="15"/>
    </row>
    <row r="41" spans="3:7" s="5" customFormat="1">
      <c r="C41" s="8">
        <v>33</v>
      </c>
      <c r="D41" s="17" t="s">
        <v>39</v>
      </c>
      <c r="E41" s="19" t="s">
        <v>6</v>
      </c>
      <c r="F41" s="24">
        <v>18000</v>
      </c>
      <c r="G41" s="15"/>
    </row>
    <row r="42" spans="3:7" s="5" customFormat="1">
      <c r="C42" s="8">
        <v>34</v>
      </c>
      <c r="D42" s="17" t="s">
        <v>46</v>
      </c>
      <c r="E42" s="19" t="s">
        <v>6</v>
      </c>
      <c r="F42" s="24">
        <v>8250</v>
      </c>
      <c r="G42" s="15"/>
    </row>
    <row r="43" spans="3:7" s="5" customFormat="1" ht="15.75" customHeight="1">
      <c r="C43" s="8">
        <v>35</v>
      </c>
      <c r="D43" s="18" t="s">
        <v>24</v>
      </c>
      <c r="E43" s="19" t="s">
        <v>45</v>
      </c>
      <c r="F43" s="24">
        <v>8000</v>
      </c>
      <c r="G43" s="16"/>
    </row>
    <row r="44" spans="3:7" s="5" customFormat="1" ht="18.75">
      <c r="C44" s="8">
        <v>36</v>
      </c>
      <c r="D44" s="17" t="s">
        <v>40</v>
      </c>
      <c r="E44" s="19" t="s">
        <v>6</v>
      </c>
      <c r="F44" s="24">
        <v>15000</v>
      </c>
      <c r="G44" s="16"/>
    </row>
    <row r="45" spans="3:7" s="6" customFormat="1" ht="18.75">
      <c r="C45" s="8">
        <v>37</v>
      </c>
      <c r="D45" s="17" t="s">
        <v>30</v>
      </c>
      <c r="E45" s="19" t="s">
        <v>45</v>
      </c>
      <c r="F45" s="24">
        <v>6000</v>
      </c>
      <c r="G45" s="16"/>
    </row>
    <row r="46" spans="3:7" s="6" customFormat="1" ht="17.25" customHeight="1">
      <c r="C46" s="8">
        <v>38</v>
      </c>
      <c r="D46" s="17" t="s">
        <v>41</v>
      </c>
      <c r="E46" s="19" t="s">
        <v>45</v>
      </c>
      <c r="F46" s="24">
        <v>6000</v>
      </c>
      <c r="G46" s="16"/>
    </row>
    <row r="47" spans="3:7" s="6" customFormat="1" ht="18.75" customHeight="1">
      <c r="C47" s="8">
        <v>39</v>
      </c>
      <c r="D47" s="17" t="s">
        <v>14</v>
      </c>
      <c r="E47" s="19" t="s">
        <v>45</v>
      </c>
      <c r="F47" s="24">
        <v>6000</v>
      </c>
      <c r="G47" s="15"/>
    </row>
    <row r="48" spans="3:7" s="6" customFormat="1" ht="18.75" customHeight="1">
      <c r="C48" s="8">
        <v>40</v>
      </c>
      <c r="D48" s="17" t="s">
        <v>22</v>
      </c>
      <c r="E48" s="19" t="s">
        <v>45</v>
      </c>
      <c r="F48" s="24">
        <v>7000</v>
      </c>
      <c r="G48" s="15"/>
    </row>
    <row r="49" spans="2:7" s="6" customFormat="1" ht="18.75" customHeight="1">
      <c r="C49" s="8">
        <v>41</v>
      </c>
      <c r="D49" s="17" t="s">
        <v>23</v>
      </c>
      <c r="E49" s="19" t="s">
        <v>6</v>
      </c>
      <c r="F49" s="24">
        <v>13000</v>
      </c>
      <c r="G49" s="15"/>
    </row>
    <row r="50" spans="2:7" s="6" customFormat="1" ht="18.75" customHeight="1">
      <c r="C50" s="8">
        <v>42</v>
      </c>
      <c r="D50" s="17" t="s">
        <v>42</v>
      </c>
      <c r="E50" s="19" t="s">
        <v>45</v>
      </c>
      <c r="F50" s="24">
        <v>8000</v>
      </c>
      <c r="G50" s="15"/>
    </row>
    <row r="51" spans="2:7" s="6" customFormat="1">
      <c r="C51" s="8">
        <v>43</v>
      </c>
      <c r="D51" s="20" t="s">
        <v>9</v>
      </c>
      <c r="E51" s="19" t="s">
        <v>45</v>
      </c>
      <c r="F51" s="24">
        <v>8000</v>
      </c>
      <c r="G51" s="15"/>
    </row>
    <row r="52" spans="2:7" s="6" customFormat="1">
      <c r="C52" s="8">
        <v>44</v>
      </c>
      <c r="D52" s="20" t="s">
        <v>43</v>
      </c>
      <c r="E52" s="19" t="s">
        <v>45</v>
      </c>
      <c r="F52" s="24">
        <v>8000</v>
      </c>
      <c r="G52" s="15"/>
    </row>
    <row r="53" spans="2:7" s="6" customFormat="1">
      <c r="C53" s="8">
        <v>45</v>
      </c>
      <c r="D53" s="20" t="s">
        <v>12</v>
      </c>
      <c r="E53" s="19" t="s">
        <v>45</v>
      </c>
      <c r="F53" s="24">
        <v>8000</v>
      </c>
      <c r="G53" s="15"/>
    </row>
    <row r="54" spans="2:7" s="6" customFormat="1">
      <c r="C54" s="8">
        <v>46</v>
      </c>
      <c r="D54" s="20" t="s">
        <v>13</v>
      </c>
      <c r="E54" s="19" t="s">
        <v>6</v>
      </c>
      <c r="F54" s="24">
        <v>15000</v>
      </c>
      <c r="G54" s="15"/>
    </row>
    <row r="55" spans="2:7" s="6" customFormat="1" ht="18.75" customHeight="1">
      <c r="C55" s="8">
        <v>47</v>
      </c>
      <c r="D55" s="20" t="s">
        <v>44</v>
      </c>
      <c r="E55" s="19" t="s">
        <v>45</v>
      </c>
      <c r="F55" s="24">
        <v>10000</v>
      </c>
      <c r="G55" s="15"/>
    </row>
    <row r="56" spans="2:7">
      <c r="B56" s="15"/>
      <c r="C56" s="8">
        <v>48</v>
      </c>
      <c r="D56" s="20" t="s">
        <v>57</v>
      </c>
      <c r="E56" s="19" t="s">
        <v>45</v>
      </c>
      <c r="F56" s="24">
        <v>7500</v>
      </c>
    </row>
    <row r="57" spans="2:7">
      <c r="C57" s="8">
        <v>49</v>
      </c>
      <c r="D57" s="20" t="s">
        <v>59</v>
      </c>
      <c r="E57" s="19" t="s">
        <v>6</v>
      </c>
      <c r="F57" s="24">
        <v>17419.349999999999</v>
      </c>
    </row>
  </sheetData>
  <autoFilter ref="C8:F55"/>
  <mergeCells count="5">
    <mergeCell ref="A2:H2"/>
    <mergeCell ref="A3:H3"/>
    <mergeCell ref="A4:H4"/>
    <mergeCell ref="A5:H5"/>
    <mergeCell ref="A6:H6"/>
  </mergeCells>
  <conditionalFormatting sqref="F24">
    <cfRule type="duplicateValues" dxfId="21" priority="21"/>
    <cfRule type="duplicateValues" priority="22"/>
  </conditionalFormatting>
  <conditionalFormatting sqref="F24">
    <cfRule type="duplicateValues" dxfId="20" priority="23"/>
    <cfRule type="duplicateValues" dxfId="19" priority="24"/>
  </conditionalFormatting>
  <conditionalFormatting sqref="F24">
    <cfRule type="duplicateValues" dxfId="18" priority="25"/>
  </conditionalFormatting>
  <conditionalFormatting sqref="F24">
    <cfRule type="duplicateValues" dxfId="17" priority="26"/>
  </conditionalFormatting>
  <conditionalFormatting sqref="F19">
    <cfRule type="duplicateValues" dxfId="16" priority="14"/>
    <cfRule type="duplicateValues" priority="15"/>
  </conditionalFormatting>
  <conditionalFormatting sqref="F19">
    <cfRule type="duplicateValues" dxfId="15" priority="16"/>
    <cfRule type="duplicateValues" dxfId="14" priority="17"/>
  </conditionalFormatting>
  <conditionalFormatting sqref="F19">
    <cfRule type="duplicateValues" dxfId="13" priority="18"/>
  </conditionalFormatting>
  <conditionalFormatting sqref="F19">
    <cfRule type="duplicateValues" dxfId="12" priority="19"/>
  </conditionalFormatting>
  <conditionalFormatting sqref="F19">
    <cfRule type="duplicateValues" dxfId="11" priority="20"/>
  </conditionalFormatting>
  <conditionalFormatting sqref="F18">
    <cfRule type="duplicateValues" dxfId="10" priority="7"/>
    <cfRule type="duplicateValues" priority="8"/>
  </conditionalFormatting>
  <conditionalFormatting sqref="F18">
    <cfRule type="duplicateValues" dxfId="9" priority="9"/>
    <cfRule type="duplicateValues" dxfId="8" priority="10"/>
  </conditionalFormatting>
  <conditionalFormatting sqref="F18">
    <cfRule type="duplicateValues" dxfId="7" priority="11"/>
  </conditionalFormatting>
  <conditionalFormatting sqref="F18">
    <cfRule type="duplicateValues" dxfId="6" priority="12"/>
  </conditionalFormatting>
  <conditionalFormatting sqref="F18">
    <cfRule type="duplicateValues" dxfId="5" priority="13"/>
  </conditionalFormatting>
  <conditionalFormatting sqref="F25">
    <cfRule type="duplicateValues" dxfId="4" priority="1"/>
    <cfRule type="duplicateValues" priority="2"/>
  </conditionalFormatting>
  <conditionalFormatting sqref="F25">
    <cfRule type="duplicateValues" dxfId="3" priority="3"/>
    <cfRule type="duplicateValues" dxfId="2" priority="4"/>
  </conditionalFormatting>
  <conditionalFormatting sqref="F25">
    <cfRule type="duplicateValues" dxfId="1" priority="5"/>
  </conditionalFormatting>
  <conditionalFormatting sqref="F25">
    <cfRule type="duplicateValues" dxfId="0" priority="6"/>
  </conditionalFormatting>
  <printOptions horizontalCentered="1"/>
  <pageMargins left="0.25" right="0.25" top="0.75" bottom="0.75" header="0.3" footer="0.3"/>
  <pageSetup scale="63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FEBRERO</vt:lpstr>
      <vt:lpstr>Hoja1</vt:lpstr>
      <vt:lpstr>FEBRERO!Área_de_impresión</vt:lpstr>
      <vt:lpstr>FEBRERO!Títulos_a_imprimir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Jose Pimentel Escobar</dc:creator>
  <cp:lastModifiedBy>Amalia M. Velasquez Paez</cp:lastModifiedBy>
  <cp:lastPrinted>2024-01-16T15:37:14Z</cp:lastPrinted>
  <dcterms:created xsi:type="dcterms:W3CDTF">2023-03-31T20:24:13Z</dcterms:created>
  <dcterms:modified xsi:type="dcterms:W3CDTF">2026-04-06T15:51:25Z</dcterms:modified>
</cp:coreProperties>
</file>